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'!$A$1:$O$46</definedName>
  </definedNames>
  <calcPr fullCalcOnLoad="1"/>
</workbook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<sst xmlns="http://schemas.openxmlformats.org/spreadsheetml/2006/main" count="25" uniqueCount="25">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</sst>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9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3" fontId="3" fillId="0" borderId="22" xfId="59" applyNumberFormat="1" applyFont="1" applyFill="1" applyBorder="1" applyAlignment="1">
      <alignment horizontal="center"/>
      <protection/>
    </xf>
    <xf numFmtId="3" fontId="3" fillId="0" borderId="23" xfId="59" applyNumberFormat="1" applyFont="1" applyFill="1" applyBorder="1" applyAlignment="1">
      <alignment horizontal="center"/>
      <protection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75"/>
          <c:w val="0.8132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37643074"/>
        <c:axId val="3243347"/>
      </c:barChart>
      <c:catAx>
        <c:axId val="3764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764307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05225"/>
          <c:w val="0.15"/>
          <c:h val="0.9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-0.0035</cdr:y>
    </cdr:from>
    <cdr:to>
      <cdr:x>0.829</cdr:x>
      <cdr:y>0.0525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-9524"/>
          <a:ext cx="8029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12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14650"/>
        <a:ext cx="11449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M15" sqref="M15"/>
    </sheetView>
  </sheetViews>
  <sheetFormatPr defaultColWidth="9.140625" defaultRowHeight="15"/>
  <cols>
    <col min="1" max="1" width="57.140625" style="0" customWidth="1"/>
    <col min="2" max="2" width="9.57421875" style="0" customWidth="1"/>
    <col min="3" max="3" width="9.7109375" style="0" customWidth="1"/>
    <col min="4" max="5" width="10.8515625" style="0" customWidth="1"/>
    <col min="6" max="13" width="9.8515625" style="0" customWidth="1"/>
  </cols>
  <sheetData>
    <row r="1" spans="1:14" ht="15.75" customHeight="1" thickBo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4"/>
      <c r="M1" s="4"/>
      <c r="N1" s="10"/>
    </row>
    <row r="2" spans="1:15" ht="15.75" thickBot="1">
      <c r="A2" s="12"/>
      <c r="B2" s="7">
        <v>2020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1">
        <v>2021</v>
      </c>
      <c r="O2" s="1"/>
    </row>
    <row r="3" spans="1:14" ht="15">
      <c r="A3" s="13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14" t="s">
        <v>24</v>
      </c>
    </row>
    <row r="4" spans="1:14" ht="15">
      <c r="A4" s="15" t="s">
        <v>3</v>
      </c>
      <c r="B4" s="2">
        <v>71</v>
      </c>
      <c r="C4" s="2">
        <v>67</v>
      </c>
      <c r="D4" s="2">
        <v>68</v>
      </c>
      <c r="E4" s="2">
        <v>198</v>
      </c>
      <c r="F4" s="2">
        <v>61</v>
      </c>
      <c r="G4" s="3">
        <v>52</v>
      </c>
      <c r="H4" s="3">
        <v>53</v>
      </c>
      <c r="I4" s="3">
        <v>40</v>
      </c>
      <c r="J4" s="3">
        <v>31</v>
      </c>
      <c r="K4" s="3">
        <v>41</v>
      </c>
      <c r="L4" s="3">
        <v>59</v>
      </c>
      <c r="M4" s="3">
        <v>53</v>
      </c>
      <c r="N4" s="16">
        <v>62</v>
      </c>
    </row>
    <row r="5" spans="1:14" ht="15">
      <c r="A5" s="17" t="s">
        <v>4</v>
      </c>
      <c r="B5" s="2">
        <v>913</v>
      </c>
      <c r="C5" s="2">
        <v>851</v>
      </c>
      <c r="D5" s="2">
        <v>681</v>
      </c>
      <c r="E5" s="2">
        <v>535</v>
      </c>
      <c r="F5" s="2">
        <v>737</v>
      </c>
      <c r="G5" s="3">
        <v>453</v>
      </c>
      <c r="H5" s="3">
        <v>454</v>
      </c>
      <c r="I5" s="3">
        <v>444</v>
      </c>
      <c r="J5" s="3">
        <v>505</v>
      </c>
      <c r="K5" s="3">
        <v>584</v>
      </c>
      <c r="L5" s="3">
        <v>717</v>
      </c>
      <c r="M5" s="3">
        <v>707</v>
      </c>
      <c r="N5" s="16">
        <v>718</v>
      </c>
    </row>
    <row r="6" spans="1:14" ht="15">
      <c r="A6" s="17" t="s">
        <v>5</v>
      </c>
      <c r="B6" s="2">
        <v>249</v>
      </c>
      <c r="C6" s="2">
        <v>223</v>
      </c>
      <c r="D6" s="2">
        <v>231</v>
      </c>
      <c r="E6" s="2">
        <v>234</v>
      </c>
      <c r="F6" s="2">
        <v>176</v>
      </c>
      <c r="G6" s="3">
        <v>123</v>
      </c>
      <c r="H6" s="3">
        <v>115</v>
      </c>
      <c r="I6" s="3">
        <v>106</v>
      </c>
      <c r="J6" s="3">
        <v>103</v>
      </c>
      <c r="K6" s="3">
        <v>152</v>
      </c>
      <c r="L6" s="3">
        <v>213</v>
      </c>
      <c r="M6" s="3">
        <v>233</v>
      </c>
      <c r="N6" s="16">
        <v>256</v>
      </c>
    </row>
    <row r="7" spans="1:14" ht="15">
      <c r="A7" s="15" t="s">
        <v>6</v>
      </c>
      <c r="B7" s="2">
        <v>234</v>
      </c>
      <c r="C7" s="2">
        <v>247</v>
      </c>
      <c r="D7" s="2">
        <v>238</v>
      </c>
      <c r="E7" s="2">
        <v>547</v>
      </c>
      <c r="F7" s="2">
        <v>215</v>
      </c>
      <c r="G7" s="3">
        <v>195</v>
      </c>
      <c r="H7" s="3">
        <v>183</v>
      </c>
      <c r="I7" s="3">
        <v>180</v>
      </c>
      <c r="J7" s="3">
        <v>187</v>
      </c>
      <c r="K7" s="3">
        <v>240</v>
      </c>
      <c r="L7" s="3">
        <v>311</v>
      </c>
      <c r="M7" s="3">
        <v>295</v>
      </c>
      <c r="N7" s="16">
        <v>337</v>
      </c>
    </row>
    <row r="8" spans="1:14" ht="15">
      <c r="A8" s="15" t="s">
        <v>7</v>
      </c>
      <c r="B8" s="2">
        <v>1988</v>
      </c>
      <c r="C8" s="2">
        <v>2397</v>
      </c>
      <c r="D8" s="2">
        <v>2120</v>
      </c>
      <c r="E8" s="2">
        <v>1648</v>
      </c>
      <c r="F8" s="2">
        <v>1725</v>
      </c>
      <c r="G8" s="3">
        <v>1453</v>
      </c>
      <c r="H8" s="3">
        <v>1030</v>
      </c>
      <c r="I8" s="3">
        <v>875</v>
      </c>
      <c r="J8" s="3">
        <v>905</v>
      </c>
      <c r="K8" s="3">
        <v>980</v>
      </c>
      <c r="L8" s="3">
        <v>1143</v>
      </c>
      <c r="M8" s="3">
        <v>1060</v>
      </c>
      <c r="N8" s="16">
        <v>1025</v>
      </c>
    </row>
    <row r="9" spans="1:14" ht="15">
      <c r="A9" s="15" t="s">
        <v>8</v>
      </c>
      <c r="B9" s="2">
        <v>66</v>
      </c>
      <c r="C9" s="2">
        <v>70</v>
      </c>
      <c r="D9" s="2">
        <v>53</v>
      </c>
      <c r="E9" s="2">
        <v>577</v>
      </c>
      <c r="F9" s="2">
        <v>44</v>
      </c>
      <c r="G9" s="3">
        <v>31</v>
      </c>
      <c r="H9" s="3">
        <v>31</v>
      </c>
      <c r="I9" s="3">
        <v>34</v>
      </c>
      <c r="J9" s="3">
        <v>29</v>
      </c>
      <c r="K9" s="3">
        <v>28</v>
      </c>
      <c r="L9" s="3">
        <v>25</v>
      </c>
      <c r="M9" s="3">
        <v>23</v>
      </c>
      <c r="N9" s="16">
        <v>25</v>
      </c>
    </row>
    <row r="10" spans="1:14" ht="15">
      <c r="A10" s="15" t="s">
        <v>9</v>
      </c>
      <c r="B10" s="2">
        <v>1955</v>
      </c>
      <c r="C10" s="2">
        <v>2309</v>
      </c>
      <c r="D10" s="2">
        <v>2140</v>
      </c>
      <c r="E10" s="2">
        <v>1545</v>
      </c>
      <c r="F10" s="2">
        <v>1854</v>
      </c>
      <c r="G10" s="3">
        <v>1450</v>
      </c>
      <c r="H10" s="3">
        <v>1567</v>
      </c>
      <c r="I10" s="3">
        <v>1541</v>
      </c>
      <c r="J10" s="3">
        <v>1446</v>
      </c>
      <c r="K10" s="3">
        <v>1185</v>
      </c>
      <c r="L10" s="3">
        <v>1211</v>
      </c>
      <c r="M10" s="3">
        <v>1062</v>
      </c>
      <c r="N10" s="16">
        <v>1061</v>
      </c>
    </row>
    <row r="11" spans="1:14" ht="15">
      <c r="A11" s="15" t="s">
        <v>10</v>
      </c>
      <c r="B11" s="2">
        <v>343</v>
      </c>
      <c r="C11" s="2">
        <v>341</v>
      </c>
      <c r="D11" s="2">
        <v>334</v>
      </c>
      <c r="E11" s="2">
        <v>956</v>
      </c>
      <c r="F11" s="2">
        <v>279</v>
      </c>
      <c r="G11" s="3">
        <v>168</v>
      </c>
      <c r="H11" s="3">
        <v>144</v>
      </c>
      <c r="I11" s="3">
        <v>169</v>
      </c>
      <c r="J11" s="3">
        <v>179</v>
      </c>
      <c r="K11" s="3">
        <v>185</v>
      </c>
      <c r="L11" s="3">
        <v>206</v>
      </c>
      <c r="M11" s="3">
        <v>179</v>
      </c>
      <c r="N11" s="16">
        <v>189</v>
      </c>
    </row>
    <row r="12" spans="1:14" ht="15">
      <c r="A12" s="15" t="s">
        <v>11</v>
      </c>
      <c r="B12" s="2">
        <v>4050</v>
      </c>
      <c r="C12" s="2">
        <v>4329</v>
      </c>
      <c r="D12" s="2">
        <v>3678</v>
      </c>
      <c r="E12" s="2">
        <v>2594</v>
      </c>
      <c r="F12" s="2">
        <v>3261</v>
      </c>
      <c r="G12" s="3">
        <v>2972</v>
      </c>
      <c r="H12" s="3">
        <v>3108</v>
      </c>
      <c r="I12" s="3">
        <v>2978</v>
      </c>
      <c r="J12" s="3">
        <v>2909</v>
      </c>
      <c r="K12" s="3">
        <v>2699</v>
      </c>
      <c r="L12" s="3">
        <v>2991</v>
      </c>
      <c r="M12" s="3">
        <v>3227</v>
      </c>
      <c r="N12" s="16">
        <v>3271</v>
      </c>
    </row>
    <row r="13" spans="1:14" ht="15.75" thickBot="1">
      <c r="A13" s="18" t="s">
        <v>1</v>
      </c>
      <c r="B13" s="19">
        <f aca="true" t="shared" si="0" ref="B13:N13">SUM(B4:B12)</f>
        <v>9869</v>
      </c>
      <c r="C13" s="19">
        <f t="shared" si="0"/>
        <v>10834</v>
      </c>
      <c r="D13" s="19">
        <f>SUM(D4:D12)</f>
        <v>9543</v>
      </c>
      <c r="E13" s="19">
        <f>SUM(E4:E12)</f>
        <v>8834</v>
      </c>
      <c r="F13" s="19">
        <f t="shared" si="0"/>
        <v>8352</v>
      </c>
      <c r="G13" s="19">
        <f aca="true" t="shared" si="1" ref="G13:L13">SUM(G4:G12)</f>
        <v>6897</v>
      </c>
      <c r="H13" s="19">
        <f t="shared" si="1"/>
        <v>6685</v>
      </c>
      <c r="I13" s="19">
        <f t="shared" si="1"/>
        <v>6367</v>
      </c>
      <c r="J13" s="19">
        <f t="shared" si="1"/>
        <v>6294</v>
      </c>
      <c r="K13" s="19">
        <f t="shared" si="1"/>
        <v>6094</v>
      </c>
      <c r="L13" s="19">
        <f t="shared" si="1"/>
        <v>6876</v>
      </c>
      <c r="M13" s="19">
        <f>SUM(M4:M12)</f>
        <v>6839</v>
      </c>
      <c r="N13" s="20">
        <f t="shared" si="0"/>
        <v>6944</v>
      </c>
    </row>
  </sheetData>
  <sheetProtection/>
  <mergeCells count="2">
    <mergeCell ref="B2:M2"/>
    <mergeCell ref="A1:K1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4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2020-07-17T10:01:44Z</cp:lastPrinted>
  <dcterms:created xsi:type="dcterms:W3CDTF">2014-03-18T09:18:33Z</dcterms:created>
  <dcterms:modified xsi:type="dcterms:W3CDTF">2021-02-22T11:01:26Z</dcterms:modified>
  <cp:category/>
  <cp:version/>
  <cp:contentType/>
  <cp:contentStatus/>
</cp:coreProperties>
</file>